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0404" windowHeight="85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" i="1" l="1"/>
  <c r="C3" i="1"/>
  <c r="C5" i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<sst xmlns="http://schemas.openxmlformats.org/spreadsheetml/2006/main" count="5" uniqueCount="5">
  <si>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</si>
  <si>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087번
운정-출판</t>
    <phoneticPr fontId="1" type="noConversion"/>
  </si>
  <si>
    <t>모든요일 (1대)</t>
    <phoneticPr fontId="1" type="noConversion"/>
  </si>
  <si>
    <t>운정역1출</t>
    <phoneticPr fontId="1" type="noConversion"/>
  </si>
  <si>
    <t>출판,은석교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</si>
</sst>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3984375" style="1" customWidth="1"/>
    <col min="2" max="3" width="9.5" style="1" customWidth="1"/>
    <col min="4" max="4" width="9" style="1"/>
  </cols>
  <sheetData>
    <row r="1" spans="1:4" x14ac:dyDescent="0.4">
      <c r="A1" s="8" t="s">
        <v>1</v>
      </c>
      <c r="B1" s="9" t="s">
        <v>2</v>
      </c>
      <c r="C1" s="10"/>
      <c r="D1" s="11" t="s">
        <v>0</v>
      </c>
    </row>
    <row r="2" spans="1:4" x14ac:dyDescent="0.4">
      <c r="A2" s="7"/>
      <c r="B2" s="2" t="s">
        <v>3</v>
      </c>
      <c r="C2" s="2" t="s">
        <v>4</v>
      </c>
      <c r="D2" s="12"/>
    </row>
    <row r="3" spans="1:4" x14ac:dyDescent="0.4">
      <c r="A3" s="6"/>
      <c r="B3" s="3">
        <v>0.20833333333333334</v>
      </c>
      <c r="C3" s="3">
        <f t="shared" ref="C3:C14" si="0">B3+TIME(0,40,0)</f>
        <v>0.2361111111111111</v>
      </c>
      <c r="D3" s="4">
        <v>1</v>
      </c>
    </row>
    <row r="4" spans="1:4" x14ac:dyDescent="0.4">
      <c r="A4" s="6"/>
      <c r="B4" s="3">
        <v>0.27083333333333331</v>
      </c>
      <c r="C4" s="3">
        <f t="shared" si="0"/>
        <v>0.2986111111111111</v>
      </c>
      <c r="D4" s="5">
        <v>2</v>
      </c>
    </row>
    <row r="5" spans="1:4" x14ac:dyDescent="0.4">
      <c r="A5" s="6"/>
      <c r="B5" s="3">
        <v>0.33333333333333331</v>
      </c>
      <c r="C5" s="3">
        <f t="shared" si="0"/>
        <v>0.3611111111111111</v>
      </c>
      <c r="D5" s="4">
        <v>3</v>
      </c>
    </row>
    <row r="6" spans="1:4" x14ac:dyDescent="0.4">
      <c r="A6" s="6"/>
      <c r="B6" s="3">
        <v>0.39583333333333331</v>
      </c>
      <c r="C6" s="3">
        <f t="shared" si="0"/>
        <v>0.4236111111111111</v>
      </c>
      <c r="D6" s="4">
        <v>4</v>
      </c>
    </row>
    <row r="7" spans="1:4" x14ac:dyDescent="0.4">
      <c r="A7" s="6"/>
      <c r="B7" s="3">
        <v>0.46527777777777773</v>
      </c>
      <c r="C7" s="3">
        <f t="shared" si="0"/>
        <v>0.49305555555555552</v>
      </c>
      <c r="D7" s="4">
        <v>5</v>
      </c>
    </row>
    <row r="8" spans="1:4" x14ac:dyDescent="0.4">
      <c r="A8" s="6"/>
      <c r="B8" s="3">
        <v>0.53125</v>
      </c>
      <c r="C8" s="3">
        <f t="shared" si="0"/>
        <v>0.55902777777777779</v>
      </c>
      <c r="D8" s="4">
        <v>6</v>
      </c>
    </row>
    <row r="9" spans="1:4" x14ac:dyDescent="0.4">
      <c r="A9" s="6"/>
      <c r="B9" s="3">
        <v>0.60416666666666663</v>
      </c>
      <c r="C9" s="3">
        <f t="shared" si="0"/>
        <v>0.63194444444444442</v>
      </c>
      <c r="D9" s="4">
        <v>7</v>
      </c>
    </row>
    <row r="10" spans="1:4" x14ac:dyDescent="0.4">
      <c r="A10" s="6"/>
      <c r="B10" s="3">
        <v>0.67708333333333337</v>
      </c>
      <c r="C10" s="3">
        <f t="shared" si="0"/>
        <v>0.70486111111111116</v>
      </c>
      <c r="D10" s="4">
        <v>8</v>
      </c>
    </row>
    <row r="11" spans="1:4" x14ac:dyDescent="0.4">
      <c r="A11" s="6"/>
      <c r="B11" s="3">
        <v>0.75</v>
      </c>
      <c r="C11" s="3">
        <f t="shared" si="0"/>
        <v>0.77777777777777779</v>
      </c>
      <c r="D11" s="4">
        <v>9</v>
      </c>
    </row>
    <row r="12" spans="1:4" x14ac:dyDescent="0.4">
      <c r="A12" s="6"/>
      <c r="B12" s="3">
        <v>0.81944444444444453</v>
      </c>
      <c r="C12" s="3">
        <f t="shared" si="0"/>
        <v>0.84722222222222232</v>
      </c>
      <c r="D12" s="4">
        <v>10</v>
      </c>
    </row>
    <row r="13" spans="1:4" x14ac:dyDescent="0.4">
      <c r="A13" s="6"/>
      <c r="B13" s="3">
        <v>0.89236111111111116</v>
      </c>
      <c r="C13" s="3">
        <f t="shared" si="0"/>
        <v>0.92013888888888895</v>
      </c>
      <c r="D13" s="4">
        <v>11</v>
      </c>
    </row>
    <row r="14" spans="1:4" x14ac:dyDescent="0.4">
      <c r="A14" s="7"/>
      <c r="B14" s="3">
        <v>0.95138888888888884</v>
      </c>
      <c r="C14" s="3">
        <f t="shared" si="0"/>
        <v>0.97916666666666663</v>
      </c>
      <c r="D14" s="4">
        <v>12</v>
      </c>
    </row>
  </sheetData>
  <sheetProtection algorithmName="SHA-512" hashValue="tat4BC349+v51J8B/JkWyeGzDXFqtcN7Dvd6yq98aBRM/1Da9R8VKoCBNNaRvyq+v4SxIl6ydjvn7qsc5JUm0A==" saltValue="0EANcZrCPL+ftA6wJyF2yg==" spinCount="100000" sheet="1" objects="1" scenarios="1" selectLockedCells="1" selectUnlockedCells="1"/>
  <mergeCells count="4">
    <mergeCell ref="A3:A14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2018-08-27T12:26:31Z</dcterms:modified>
</cp:coreProperties>
</file>