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9" i="1"/>
  <c r="C27"/>
  <c r="C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3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<sst xmlns="http://schemas.openxmlformats.org/spreadsheetml/2006/main" count="5" uniqueCount="5">
  <si>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</si>
  <si>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임곡마을종점</t>
    <phoneticPr fontId="1" type="noConversion"/>
  </si>
  <si>
    <t>안양역.광장</t>
    <phoneticPr fontId="1" type="noConversion"/>
  </si>
  <si>
    <t>모든 요일 (1대)</t>
    <phoneticPr fontId="1" type="noConversion"/>
  </si>
  <si>
    <t>3-1번마을
임곡-안양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</si>
</sst>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85" zoomScaleNormal="85" workbookViewId="0">
      <selection sqref="A1:A2"/>
    </sheetView>
  </sheetViews>
  <sheetFormatPr defaultRowHeight="16.5"/>
  <cols>
    <col min="1" max="4" width="9" style="1"/>
  </cols>
  <sheetData>
    <row r="1" spans="1:4">
      <c r="A1" s="10" t="s">
        <v>4</v>
      </c>
      <c r="B1" s="11" t="s">
        <v>3</v>
      </c>
      <c r="C1" s="12"/>
      <c r="D1" s="13" t="s">
        <v>0</v>
      </c>
    </row>
    <row r="2" spans="1:4">
      <c r="A2" s="9"/>
      <c r="B2" s="3" t="s">
        <v>1</v>
      </c>
      <c r="C2" s="3" t="s">
        <v>2</v>
      </c>
      <c r="D2" s="14"/>
    </row>
    <row r="3" spans="1:4">
      <c r="A3" s="7"/>
      <c r="B3" s="4">
        <v>0.25694444444444448</v>
      </c>
      <c r="C3" s="4">
        <f>B3+TIME(0,12,0)</f>
        <v>0.26527777777777783</v>
      </c>
      <c r="D3" s="2">
        <v>1</v>
      </c>
    </row>
    <row r="4" spans="1:4">
      <c r="A4" s="8"/>
      <c r="B4" s="4">
        <v>0.27430555555555552</v>
      </c>
      <c r="C4" s="4">
        <f t="shared" ref="C4:C29" si="0">B4+TIME(0,12,0)</f>
        <v>0.28263888888888888</v>
      </c>
      <c r="D4" s="5">
        <v>2</v>
      </c>
    </row>
    <row r="5" spans="1:4">
      <c r="A5" s="8"/>
      <c r="B5" s="4">
        <v>0.2986111111111111</v>
      </c>
      <c r="C5" s="4">
        <f t="shared" si="0"/>
        <v>0.30694444444444446</v>
      </c>
      <c r="D5" s="5">
        <v>3</v>
      </c>
    </row>
    <row r="6" spans="1:4">
      <c r="A6" s="8"/>
      <c r="B6" s="4">
        <v>0.31597222222222221</v>
      </c>
      <c r="C6" s="4">
        <f t="shared" si="0"/>
        <v>0.32430555555555557</v>
      </c>
      <c r="D6" s="5">
        <v>4</v>
      </c>
    </row>
    <row r="7" spans="1:4">
      <c r="A7" s="8"/>
      <c r="B7" s="4">
        <v>0.34027777777777773</v>
      </c>
      <c r="C7" s="4">
        <f t="shared" si="0"/>
        <v>0.34861111111111109</v>
      </c>
      <c r="D7" s="5">
        <v>5</v>
      </c>
    </row>
    <row r="8" spans="1:4">
      <c r="A8" s="8"/>
      <c r="B8" s="4">
        <v>0.36458333333333331</v>
      </c>
      <c r="C8" s="4">
        <f t="shared" si="0"/>
        <v>0.37291666666666667</v>
      </c>
      <c r="D8" s="5">
        <v>6</v>
      </c>
    </row>
    <row r="9" spans="1:4">
      <c r="A9" s="8"/>
      <c r="B9" s="4">
        <v>0.38541666666666669</v>
      </c>
      <c r="C9" s="4">
        <f t="shared" si="0"/>
        <v>0.39375000000000004</v>
      </c>
      <c r="D9" s="5">
        <v>7</v>
      </c>
    </row>
    <row r="10" spans="1:4">
      <c r="A10" s="8"/>
      <c r="B10" s="4">
        <v>0.40625</v>
      </c>
      <c r="C10" s="4">
        <f t="shared" si="0"/>
        <v>0.41458333333333336</v>
      </c>
      <c r="D10" s="5">
        <v>8</v>
      </c>
    </row>
    <row r="11" spans="1:4">
      <c r="A11" s="8"/>
      <c r="B11" s="4">
        <v>0.43402777777777773</v>
      </c>
      <c r="C11" s="4">
        <f t="shared" si="0"/>
        <v>0.44236111111111109</v>
      </c>
      <c r="D11" s="5">
        <v>9</v>
      </c>
    </row>
    <row r="12" spans="1:4">
      <c r="A12" s="8"/>
      <c r="B12" s="4">
        <v>0.45833333333333331</v>
      </c>
      <c r="C12" s="4">
        <f t="shared" si="0"/>
        <v>0.46666666666666667</v>
      </c>
      <c r="D12" s="5">
        <v>10</v>
      </c>
    </row>
    <row r="13" spans="1:4">
      <c r="A13" s="8"/>
      <c r="B13" s="4">
        <v>0.49305555555555558</v>
      </c>
      <c r="C13" s="4">
        <f t="shared" si="0"/>
        <v>0.50138888888888888</v>
      </c>
      <c r="D13" s="5">
        <v>11</v>
      </c>
    </row>
    <row r="14" spans="1:4">
      <c r="A14" s="8"/>
      <c r="B14" s="4">
        <v>0.51736111111111105</v>
      </c>
      <c r="C14" s="4">
        <f t="shared" si="0"/>
        <v>0.52569444444444435</v>
      </c>
      <c r="D14" s="5">
        <v>12</v>
      </c>
    </row>
    <row r="15" spans="1:4">
      <c r="A15" s="8"/>
      <c r="B15" s="4">
        <v>0.54166666666666663</v>
      </c>
      <c r="C15" s="4">
        <f t="shared" si="0"/>
        <v>0.54999999999999993</v>
      </c>
      <c r="D15" s="5">
        <v>13</v>
      </c>
    </row>
    <row r="16" spans="1:4">
      <c r="A16" s="8"/>
      <c r="B16" s="4">
        <v>0.5625</v>
      </c>
      <c r="C16" s="4">
        <f t="shared" si="0"/>
        <v>0.5708333333333333</v>
      </c>
      <c r="D16" s="5">
        <v>14</v>
      </c>
    </row>
    <row r="17" spans="1:4">
      <c r="A17" s="8"/>
      <c r="B17" s="4">
        <v>0.58680555555555558</v>
      </c>
      <c r="C17" s="4">
        <f t="shared" si="0"/>
        <v>0.59513888888888888</v>
      </c>
      <c r="D17" s="5">
        <v>15</v>
      </c>
    </row>
    <row r="18" spans="1:4">
      <c r="A18" s="8"/>
      <c r="B18" s="4">
        <v>0.60763888888888895</v>
      </c>
      <c r="C18" s="4">
        <f t="shared" si="0"/>
        <v>0.61597222222222225</v>
      </c>
      <c r="D18" s="5">
        <v>16</v>
      </c>
    </row>
    <row r="19" spans="1:4">
      <c r="A19" s="8"/>
      <c r="B19" s="4">
        <v>0.63194444444444442</v>
      </c>
      <c r="C19" s="4">
        <f t="shared" si="0"/>
        <v>0.64027777777777772</v>
      </c>
      <c r="D19" s="5">
        <v>17</v>
      </c>
    </row>
    <row r="20" spans="1:4">
      <c r="A20" s="8"/>
      <c r="B20" s="4">
        <v>0.65972222222222221</v>
      </c>
      <c r="C20" s="4">
        <f t="shared" si="0"/>
        <v>0.66805555555555551</v>
      </c>
      <c r="D20" s="5">
        <v>18</v>
      </c>
    </row>
    <row r="21" spans="1:4">
      <c r="A21" s="8"/>
      <c r="B21" s="4">
        <v>0.68402777777777779</v>
      </c>
      <c r="C21" s="4">
        <f t="shared" si="0"/>
        <v>0.69236111111111109</v>
      </c>
      <c r="D21" s="5">
        <v>19</v>
      </c>
    </row>
    <row r="22" spans="1:4">
      <c r="A22" s="8"/>
      <c r="B22" s="4">
        <v>0.71527777777777779</v>
      </c>
      <c r="C22" s="4">
        <f t="shared" si="0"/>
        <v>0.72361111111111109</v>
      </c>
      <c r="D22" s="5">
        <v>20</v>
      </c>
    </row>
    <row r="23" spans="1:4">
      <c r="A23" s="8"/>
      <c r="B23" s="4">
        <v>0.74652777777777779</v>
      </c>
      <c r="C23" s="4">
        <f t="shared" si="0"/>
        <v>0.75486111111111109</v>
      </c>
      <c r="D23" s="5">
        <v>21</v>
      </c>
    </row>
    <row r="24" spans="1:4">
      <c r="A24" s="8"/>
      <c r="B24" s="4">
        <v>0.77430555555555547</v>
      </c>
      <c r="C24" s="4">
        <f t="shared" si="0"/>
        <v>0.78263888888888877</v>
      </c>
      <c r="D24" s="5">
        <v>22</v>
      </c>
    </row>
    <row r="25" spans="1:4">
      <c r="A25" s="8"/>
      <c r="B25" s="4">
        <v>0.80208333333333337</v>
      </c>
      <c r="C25" s="4">
        <f t="shared" si="0"/>
        <v>0.81041666666666667</v>
      </c>
      <c r="D25" s="5">
        <v>23</v>
      </c>
    </row>
    <row r="26" spans="1:4">
      <c r="A26" s="8"/>
      <c r="B26" s="4">
        <v>0.82638888888888884</v>
      </c>
      <c r="C26" s="4">
        <f t="shared" si="0"/>
        <v>0.83472222222222214</v>
      </c>
      <c r="D26" s="5">
        <v>24</v>
      </c>
    </row>
    <row r="27" spans="1:4">
      <c r="A27" s="8"/>
      <c r="B27" s="4">
        <v>0.85416666666666663</v>
      </c>
      <c r="C27" s="4">
        <f t="shared" si="0"/>
        <v>0.86249999999999993</v>
      </c>
      <c r="D27" s="6">
        <v>25</v>
      </c>
    </row>
    <row r="28" spans="1:4">
      <c r="A28" s="8"/>
      <c r="B28" s="4">
        <v>0.88194444444444453</v>
      </c>
      <c r="C28" s="4">
        <f t="shared" si="0"/>
        <v>0.89027777777777783</v>
      </c>
      <c r="D28" s="6">
        <v>26</v>
      </c>
    </row>
    <row r="29" spans="1:4">
      <c r="A29" s="9"/>
      <c r="B29" s="4">
        <v>0.91666666666666663</v>
      </c>
      <c r="C29" s="4">
        <f t="shared" si="0"/>
        <v>0.92499999999999993</v>
      </c>
      <c r="D29" s="6">
        <v>27</v>
      </c>
    </row>
  </sheetData>
  <sheetProtection password="FAC6" sheet="1" objects="1" scenarios="1" selectLockedCells="1" selectUnlockedCells="1"/>
  <mergeCells count="4">
    <mergeCell ref="A3:A29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2013-03-04T05:50:14Z</dcterms:modified>
</cp:coreProperties>
</file>