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" i="1" l="1"/>
  <c r="C6" i="1"/>
  <c r="C5" i="1"/>
  <c r="C3" i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<sst xmlns="http://schemas.openxmlformats.org/spreadsheetml/2006/main" count="5" uniqueCount="5">
  <si>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</si>
  <si>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가평터미널</t>
    <phoneticPr fontId="1" type="noConversion"/>
  </si>
  <si>
    <t>모든요일</t>
    <phoneticPr fontId="1" type="noConversion"/>
  </si>
  <si>
    <t>33-55
가평-제령</t>
    <phoneticPr fontId="1" type="noConversion"/>
  </si>
  <si>
    <t>제령리상촌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</si>
</sst>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" style="1" customWidth="1"/>
    <col min="2" max="4" width="9" style="1"/>
  </cols>
  <sheetData>
    <row r="1" spans="1:4" ht="16.5" customHeight="1" x14ac:dyDescent="0.4">
      <c r="A1" s="6" t="s">
        <v>3</v>
      </c>
      <c r="B1" s="11" t="s">
        <v>2</v>
      </c>
      <c r="C1" s="12"/>
      <c r="D1" s="9" t="s">
        <v>0</v>
      </c>
    </row>
    <row r="2" spans="1:4" x14ac:dyDescent="0.4">
      <c r="A2" s="8"/>
      <c r="B2" s="2" t="s">
        <v>1</v>
      </c>
      <c r="C2" s="2" t="s">
        <v>4</v>
      </c>
      <c r="D2" s="10"/>
    </row>
    <row r="3" spans="1:4" x14ac:dyDescent="0.4">
      <c r="A3" s="6"/>
      <c r="B3" s="3">
        <v>0.4201388888888889</v>
      </c>
      <c r="C3" s="3">
        <f>+B3+TIME(0,35,0)</f>
        <v>0.44444444444444448</v>
      </c>
      <c r="D3" s="4">
        <v>1</v>
      </c>
    </row>
    <row r="4" spans="1:4" x14ac:dyDescent="0.4">
      <c r="A4" s="7"/>
      <c r="B4" s="3">
        <v>0.4375</v>
      </c>
      <c r="C4" s="3">
        <f>+B4+TIME(0,30,0)</f>
        <v>0.45833333333333331</v>
      </c>
      <c r="D4" s="5">
        <v>2</v>
      </c>
    </row>
    <row r="5" spans="1:4" x14ac:dyDescent="0.4">
      <c r="A5" s="7"/>
      <c r="B5" s="3">
        <v>0.62152777777777779</v>
      </c>
      <c r="C5" s="3">
        <f>+B5+TIME(0,35,0)</f>
        <v>0.64583333333333337</v>
      </c>
      <c r="D5" s="5">
        <v>3</v>
      </c>
    </row>
    <row r="6" spans="1:4" x14ac:dyDescent="0.4">
      <c r="A6" s="8"/>
      <c r="B6" s="3">
        <v>0.67708333333333337</v>
      </c>
      <c r="C6" s="3">
        <f>+B6+TIME(0,35,0)</f>
        <v>0.70138888888888895</v>
      </c>
      <c r="D6" s="5">
        <v>4</v>
      </c>
    </row>
  </sheetData>
  <sheetProtection password="DD5C" sheet="1" objects="1" scenarios="1" selectLockedCells="1" selectUnlockedCells="1"/>
  <mergeCells count="4">
    <mergeCell ref="A3:A6"/>
    <mergeCell ref="D1:D2"/>
    <mergeCell ref="A1:A2"/>
    <mergeCell ref="B1:C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2018-08-16T13:53:53Z</dcterms:modified>
</cp:coreProperties>
</file>