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1424" windowHeight="8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<sst xmlns="http://schemas.openxmlformats.org/spreadsheetml/2006/main" count="5" uniqueCount="5">
  <si>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</si>
  <si>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3번
금촌-일산</t>
    <phoneticPr fontId="1" type="noConversion"/>
  </si>
  <si>
    <t>모든요일 (1대)</t>
    <phoneticPr fontId="1" type="noConversion"/>
  </si>
  <si>
    <t>금촌차고지</t>
    <phoneticPr fontId="1" type="noConversion"/>
  </si>
  <si>
    <t>구일산,신원A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</si>
</sst>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" style="1" customWidth="1"/>
    <col min="2" max="3" width="11.8984375" style="1" customWidth="1"/>
    <col min="4" max="4" width="4.796875" style="1" customWidth="1"/>
  </cols>
  <sheetData>
    <row r="1" spans="1:4" ht="16.5" customHeight="1" x14ac:dyDescent="0.4">
      <c r="A1" s="10" t="s">
        <v>1</v>
      </c>
      <c r="B1" s="6" t="s">
        <v>2</v>
      </c>
      <c r="C1" s="7"/>
      <c r="D1" s="8" t="s">
        <v>0</v>
      </c>
    </row>
    <row r="2" spans="1:4" x14ac:dyDescent="0.4">
      <c r="A2" s="11"/>
      <c r="B2" s="2" t="s">
        <v>3</v>
      </c>
      <c r="C2" s="2" t="s">
        <v>4</v>
      </c>
      <c r="D2" s="9"/>
    </row>
    <row r="3" spans="1:4" x14ac:dyDescent="0.4">
      <c r="A3" s="10"/>
      <c r="B3" s="3">
        <v>0.27083333333333331</v>
      </c>
      <c r="C3" s="3">
        <f>+B3+TIME(0,50,0)</f>
        <v>0.30555555555555552</v>
      </c>
      <c r="D3" s="4">
        <v>1</v>
      </c>
    </row>
    <row r="4" spans="1:4" x14ac:dyDescent="0.4">
      <c r="A4" s="12"/>
      <c r="B4" s="3">
        <v>0.35069444444444442</v>
      </c>
      <c r="C4" s="3">
        <f>+B4+TIME(0,55,0)</f>
        <v>0.38888888888888884</v>
      </c>
      <c r="D4" s="5">
        <v>2</v>
      </c>
    </row>
    <row r="5" spans="1:4" x14ac:dyDescent="0.4">
      <c r="A5" s="12"/>
      <c r="B5" s="3">
        <v>0.43055555555555558</v>
      </c>
      <c r="C5" s="3">
        <f>+B5+TIME(0,55,0)</f>
        <v>0.46875</v>
      </c>
      <c r="D5" s="5">
        <v>3</v>
      </c>
    </row>
    <row r="6" spans="1:4" x14ac:dyDescent="0.4">
      <c r="A6" s="12"/>
      <c r="B6" s="3">
        <v>0.51388888888888895</v>
      </c>
      <c r="C6" s="3">
        <f>+B6+TIME(0,55,0)</f>
        <v>0.55208333333333337</v>
      </c>
      <c r="D6" s="5">
        <v>4</v>
      </c>
    </row>
    <row r="7" spans="1:4" x14ac:dyDescent="0.4">
      <c r="A7" s="12"/>
      <c r="B7" s="3">
        <v>0.59375</v>
      </c>
      <c r="C7" s="3">
        <f>+B7+TIME(0,55,0)</f>
        <v>0.63194444444444442</v>
      </c>
      <c r="D7" s="5">
        <v>5</v>
      </c>
    </row>
    <row r="8" spans="1:4" x14ac:dyDescent="0.4">
      <c r="A8" s="12"/>
      <c r="B8" s="3">
        <v>0.67361111111111116</v>
      </c>
      <c r="C8" s="3">
        <f>+B8+TIME(0,55,0)</f>
        <v>0.71180555555555558</v>
      </c>
      <c r="D8" s="5">
        <v>6</v>
      </c>
    </row>
    <row r="9" spans="1:4" ht="16.5" customHeight="1" x14ac:dyDescent="0.4">
      <c r="A9" s="12"/>
      <c r="B9" s="3">
        <v>0.75694444444444453</v>
      </c>
      <c r="C9" s="3">
        <f>+B9+TIME(0,55,0)</f>
        <v>0.79513888888888895</v>
      </c>
      <c r="D9" s="5">
        <v>7</v>
      </c>
    </row>
    <row r="10" spans="1:4" x14ac:dyDescent="0.4">
      <c r="A10" s="12"/>
      <c r="B10" s="3">
        <v>0.83680555555555547</v>
      </c>
      <c r="C10" s="3">
        <f>+B10+TIME(0,55,0)</f>
        <v>0.87499999999999989</v>
      </c>
      <c r="D10" s="5">
        <v>8</v>
      </c>
    </row>
    <row r="11" spans="1:4" x14ac:dyDescent="0.4">
      <c r="A11" s="11"/>
      <c r="B11" s="3">
        <v>0.91666666666666663</v>
      </c>
      <c r="C11" s="3">
        <f>+B11+TIME(0,55,0)</f>
        <v>0.95486111111111105</v>
      </c>
      <c r="D11" s="5">
        <v>9</v>
      </c>
    </row>
  </sheetData>
  <sheetProtection algorithmName="SHA-512" hashValue="msiq64xK1JrXhmW+3VUUIfo/lJwdRO2svebpCj8XU3bCvc3uDo1WZAWLizM3S8dLcK17NcbkY4PC9R2epM6IVw==" saltValue="BG4cG8GD7yNAYyBvNSToEw==" spinCount="100000" sheet="1" objects="1" scenarios="1" selectLockedCells="1" selectUnlockedCells="1"/>
  <mergeCells count="4">
    <mergeCell ref="B1:C1"/>
    <mergeCell ref="D1:D2"/>
    <mergeCell ref="A1:A2"/>
    <mergeCell ref="A3:A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2018-08-24T14:12:22Z</dcterms:modified>
</cp:coreProperties>
</file>